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28BE194-F2AE-43C6-B8EB-6A143432BDB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7" i="1"/>
  <c r="D23" i="1"/>
  <c r="F23" i="1"/>
  <c r="H23" i="1"/>
  <c r="J23" i="1" l="1"/>
</calcChain>
</file>

<file path=xl/sharedStrings.xml><?xml version="1.0" encoding="utf-8"?>
<sst xmlns="http://schemas.openxmlformats.org/spreadsheetml/2006/main" count="16" uniqueCount="15">
  <si>
    <t>Výhry</t>
  </si>
  <si>
    <t>Prohry</t>
  </si>
  <si>
    <t>Remízy</t>
  </si>
  <si>
    <t>Simultánka Slovanské náměstí</t>
  </si>
  <si>
    <t>Rok</t>
  </si>
  <si>
    <t>Celkem</t>
  </si>
  <si>
    <t xml:space="preserve">    </t>
  </si>
  <si>
    <t>R - Tomáš Kříž, Leoš Fojt, Pavel Tomeš a 2x Jan Oškrdal</t>
  </si>
  <si>
    <t>R - Rudolf Moulis, Pavel Tomeš, Milan Kratochvíl, Jan Oškrdal, Neklan Vyskočil sr. a 2x Alice Fajová</t>
  </si>
  <si>
    <t>R - Kyryl Slepov, Jan Oškrdal, Neklan Vyskočil sr. a Vít Bureš</t>
  </si>
  <si>
    <t>R - Jiří Buřil, Jan Brož, Pavel Vysoglad, Jana Křížová, Jan Oškrdal, Neklan Vyskočil sr., Anežka Rampulová a Lukáš Fojt</t>
  </si>
  <si>
    <t>R - Neklan Vyskočil sr., Jiří Grausgruber, Velerija Rafailova, Vít Bureš a Vojtěch Karafiát</t>
  </si>
  <si>
    <r>
      <t xml:space="preserve">R - Marek Nehyba, Jan Oškrdal, Neklan Vyskočil sr., Vít Bureš; </t>
    </r>
    <r>
      <rPr>
        <sz val="16"/>
        <color rgb="FFFF0000"/>
        <rFont val="Calibri"/>
        <family val="2"/>
        <scheme val="minor"/>
      </rPr>
      <t>P - Milan Kratochvíl</t>
    </r>
  </si>
  <si>
    <r>
      <t xml:space="preserve">R - Leoš Fojt, Nela Peterová, Jan Brož, Martin Tajovský, Matěj Tajovský, Jan Oškrdal, Neklan Vyskočil sr.; </t>
    </r>
    <r>
      <rPr>
        <sz val="16"/>
        <color rgb="FFFF0000"/>
        <rFont val="Calibri"/>
        <family val="2"/>
        <scheme val="minor"/>
      </rPr>
      <t>P - Nela Pýchová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</si>
  <si>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R - Jiří Grausgruber, Lukáš Fojt, JanBrož, Neklan Vyskočil sr., Radomil Matzner, Martin Kuna; </t>
    </r>
    <r>
      <rPr>
        <sz val="16"/>
        <color rgb="FFFF0000"/>
        <rFont val="Calibri"/>
        <family val="2"/>
        <scheme val="minor"/>
      </rPr>
      <t>P - Klára Kunčická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</si>
</sst>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C29"/>
  <sheetViews>
    <sheetView tabSelected="1" zoomScale="80" zoomScaleNormal="80" workbookViewId="0">
      <selection activeCell="A26" sqref="A26"/>
    </sheetView>
  </sheetViews>
  <sheetFormatPr defaultRowHeight="15" x14ac:dyDescent="0.25"/>
  <cols>
    <col min="4" max="4" width="10" bestFit="1" customWidth="1"/>
    <col min="5" max="5" width="10" customWidth="1"/>
  </cols>
  <sheetData>
    <row r="3" spans="2:29" ht="15.75" thickBot="1" x14ac:dyDescent="0.3"/>
    <row r="4" spans="2:29" ht="15" customHeight="1" x14ac:dyDescent="0.25">
      <c r="B4" s="1" t="s">
        <v>3</v>
      </c>
      <c r="C4" s="2"/>
      <c r="D4" s="2"/>
      <c r="E4" s="2"/>
      <c r="F4" s="2"/>
      <c r="G4" s="2"/>
      <c r="H4" s="2"/>
      <c r="I4" s="2"/>
      <c r="J4" s="2"/>
      <c r="K4" s="3"/>
    </row>
    <row r="5" spans="2:29" ht="15.75" customHeight="1" thickBot="1" x14ac:dyDescent="0.3">
      <c r="B5" s="4"/>
      <c r="C5" s="5"/>
      <c r="D5" s="5"/>
      <c r="E5" s="5"/>
      <c r="F5" s="5"/>
      <c r="G5" s="5"/>
      <c r="H5" s="5"/>
      <c r="I5" s="5"/>
      <c r="J5" s="5"/>
      <c r="K5" s="6"/>
    </row>
    <row r="6" spans="2:29" ht="21.75" thickBot="1" x14ac:dyDescent="0.4">
      <c r="B6" s="8" t="s">
        <v>4</v>
      </c>
      <c r="C6" s="9"/>
      <c r="D6" s="9" t="s">
        <v>0</v>
      </c>
      <c r="E6" s="9"/>
      <c r="F6" s="9" t="s">
        <v>2</v>
      </c>
      <c r="G6" s="9"/>
      <c r="H6" s="9" t="s">
        <v>1</v>
      </c>
      <c r="I6" s="9"/>
      <c r="J6" s="10" t="s">
        <v>5</v>
      </c>
      <c r="K6" s="11"/>
    </row>
    <row r="7" spans="2:29" ht="18.75" customHeight="1" x14ac:dyDescent="0.25">
      <c r="B7" s="12">
        <v>2012</v>
      </c>
      <c r="C7" s="13"/>
      <c r="D7" s="14">
        <v>42</v>
      </c>
      <c r="E7" s="14"/>
      <c r="F7" s="13">
        <v>7</v>
      </c>
      <c r="G7" s="13"/>
      <c r="H7" s="13">
        <v>0</v>
      </c>
      <c r="I7" s="13"/>
      <c r="J7" s="15">
        <v>49</v>
      </c>
      <c r="K7" s="16"/>
      <c r="M7" s="42" t="s">
        <v>8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2:29" ht="19.5" customHeight="1" x14ac:dyDescent="0.25">
      <c r="B8" s="17"/>
      <c r="C8" s="18"/>
      <c r="D8" s="19"/>
      <c r="E8" s="19"/>
      <c r="F8" s="18"/>
      <c r="G8" s="18"/>
      <c r="H8" s="18"/>
      <c r="I8" s="18"/>
      <c r="J8" s="20"/>
      <c r="K8" s="2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2:29" ht="18.75" customHeight="1" x14ac:dyDescent="0.25">
      <c r="B9" s="17">
        <v>2013</v>
      </c>
      <c r="C9" s="18"/>
      <c r="D9" s="18">
        <v>26</v>
      </c>
      <c r="E9" s="18"/>
      <c r="F9" s="18">
        <v>4</v>
      </c>
      <c r="G9" s="18"/>
      <c r="H9" s="18">
        <v>0</v>
      </c>
      <c r="I9" s="18"/>
      <c r="J9" s="20">
        <v>30</v>
      </c>
      <c r="K9" s="21"/>
      <c r="M9" s="42" t="s">
        <v>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2:29" ht="19.5" customHeight="1" x14ac:dyDescent="0.25">
      <c r="B10" s="17"/>
      <c r="C10" s="18"/>
      <c r="D10" s="18"/>
      <c r="E10" s="18"/>
      <c r="F10" s="18"/>
      <c r="G10" s="18"/>
      <c r="H10" s="18"/>
      <c r="I10" s="18"/>
      <c r="J10" s="20"/>
      <c r="K10" s="2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2:29" ht="18.75" customHeight="1" x14ac:dyDescent="0.25">
      <c r="B11" s="17">
        <v>2014</v>
      </c>
      <c r="C11" s="18"/>
      <c r="D11" s="18">
        <v>40</v>
      </c>
      <c r="E11" s="18"/>
      <c r="F11" s="18">
        <v>4</v>
      </c>
      <c r="G11" s="18"/>
      <c r="H11" s="18">
        <v>1</v>
      </c>
      <c r="I11" s="18"/>
      <c r="J11" s="20">
        <v>45</v>
      </c>
      <c r="K11" s="21"/>
      <c r="M11" s="42" t="s">
        <v>12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2:29" ht="19.5" customHeight="1" x14ac:dyDescent="0.25">
      <c r="B12" s="17"/>
      <c r="C12" s="18"/>
      <c r="D12" s="18"/>
      <c r="E12" s="18"/>
      <c r="F12" s="18"/>
      <c r="G12" s="18"/>
      <c r="H12" s="18"/>
      <c r="I12" s="18"/>
      <c r="J12" s="20"/>
      <c r="K12" s="2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2:29" ht="18.75" customHeight="1" x14ac:dyDescent="0.25">
      <c r="B13" s="17">
        <v>2015</v>
      </c>
      <c r="C13" s="18"/>
      <c r="D13" s="18">
        <v>34</v>
      </c>
      <c r="E13" s="18"/>
      <c r="F13" s="18">
        <v>5</v>
      </c>
      <c r="G13" s="18"/>
      <c r="H13" s="18">
        <v>0</v>
      </c>
      <c r="I13" s="18"/>
      <c r="J13" s="20">
        <v>39</v>
      </c>
      <c r="K13" s="21"/>
      <c r="M13" s="42" t="s">
        <v>7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2:29" ht="18.75" customHeight="1" x14ac:dyDescent="0.25">
      <c r="B14" s="17"/>
      <c r="C14" s="18"/>
      <c r="D14" s="18"/>
      <c r="E14" s="18"/>
      <c r="F14" s="18"/>
      <c r="G14" s="18"/>
      <c r="H14" s="18"/>
      <c r="I14" s="18"/>
      <c r="J14" s="20"/>
      <c r="K14" s="21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2:29" ht="18.75" customHeight="1" x14ac:dyDescent="0.25">
      <c r="B15" s="17">
        <v>2016</v>
      </c>
      <c r="C15" s="18"/>
      <c r="D15" s="18">
        <v>30</v>
      </c>
      <c r="E15" s="18"/>
      <c r="F15" s="18">
        <v>7</v>
      </c>
      <c r="G15" s="18"/>
      <c r="H15" s="18">
        <v>1</v>
      </c>
      <c r="I15" s="18"/>
      <c r="J15" s="20">
        <v>38</v>
      </c>
      <c r="K15" s="21"/>
      <c r="M15" s="42" t="s">
        <v>13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2:29" ht="18" customHeight="1" x14ac:dyDescent="0.25">
      <c r="B16" s="17"/>
      <c r="C16" s="18"/>
      <c r="D16" s="18"/>
      <c r="E16" s="18"/>
      <c r="F16" s="18"/>
      <c r="G16" s="18"/>
      <c r="H16" s="18"/>
      <c r="I16" s="18"/>
      <c r="J16" s="20"/>
      <c r="K16" s="2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2:29" ht="13.9" customHeight="1" x14ac:dyDescent="0.25">
      <c r="B17" s="17">
        <v>2017</v>
      </c>
      <c r="C17" s="18"/>
      <c r="D17" s="18">
        <v>19</v>
      </c>
      <c r="E17" s="18"/>
      <c r="F17" s="18">
        <v>8</v>
      </c>
      <c r="G17" s="18"/>
      <c r="H17" s="18">
        <v>0</v>
      </c>
      <c r="I17" s="18"/>
      <c r="J17" s="20">
        <f t="shared" ref="J17:K18" si="0">SUM(D17:I18)</f>
        <v>27</v>
      </c>
      <c r="K17" s="21"/>
      <c r="M17" s="42" t="s">
        <v>10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2:29" ht="26.25" customHeight="1" x14ac:dyDescent="0.25">
      <c r="B18" s="17"/>
      <c r="C18" s="18"/>
      <c r="D18" s="18"/>
      <c r="E18" s="18"/>
      <c r="F18" s="18"/>
      <c r="G18" s="18"/>
      <c r="H18" s="18"/>
      <c r="I18" s="18"/>
      <c r="J18" s="20"/>
      <c r="K18" s="2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2:29" ht="13.9" customHeight="1" x14ac:dyDescent="0.25">
      <c r="B19" s="17">
        <v>2018</v>
      </c>
      <c r="C19" s="18"/>
      <c r="D19" s="18">
        <v>30</v>
      </c>
      <c r="E19" s="18"/>
      <c r="F19" s="18">
        <v>6</v>
      </c>
      <c r="G19" s="18"/>
      <c r="H19" s="18">
        <v>1</v>
      </c>
      <c r="I19" s="18"/>
      <c r="J19" s="20">
        <f t="shared" ref="J19:K20" si="1">SUM(D19:I20)</f>
        <v>37</v>
      </c>
      <c r="K19" s="21"/>
      <c r="M19" s="42" t="s">
        <v>14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2:29" ht="24" customHeight="1" x14ac:dyDescent="0.25">
      <c r="B20" s="17"/>
      <c r="C20" s="18"/>
      <c r="D20" s="18"/>
      <c r="E20" s="18"/>
      <c r="F20" s="18"/>
      <c r="G20" s="18"/>
      <c r="H20" s="18"/>
      <c r="I20" s="18"/>
      <c r="J20" s="20"/>
      <c r="K20" s="2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2:29" ht="13.9" customHeight="1" x14ac:dyDescent="0.25">
      <c r="B21" s="17">
        <v>2019</v>
      </c>
      <c r="C21" s="18"/>
      <c r="D21" s="18">
        <v>33</v>
      </c>
      <c r="E21" s="18"/>
      <c r="F21" s="18">
        <v>5</v>
      </c>
      <c r="G21" s="18"/>
      <c r="H21" s="18">
        <v>0</v>
      </c>
      <c r="I21" s="18"/>
      <c r="J21" s="20">
        <v>38</v>
      </c>
      <c r="K21" s="21"/>
      <c r="M21" s="42" t="s">
        <v>11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2:29" ht="23.25" customHeight="1" thickBot="1" x14ac:dyDescent="0.3">
      <c r="B22" s="24"/>
      <c r="C22" s="25"/>
      <c r="D22" s="25"/>
      <c r="E22" s="25"/>
      <c r="F22" s="25"/>
      <c r="G22" s="25"/>
      <c r="H22" s="25"/>
      <c r="I22" s="25"/>
      <c r="J22" s="26"/>
      <c r="K22" s="27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2:29" ht="18.75" customHeight="1" x14ac:dyDescent="0.25">
      <c r="B23" s="28" t="s">
        <v>5</v>
      </c>
      <c r="C23" s="30"/>
      <c r="D23" s="34">
        <f>SUM(D7:D22)</f>
        <v>254</v>
      </c>
      <c r="E23" s="35"/>
      <c r="F23" s="32">
        <f>SUM(F7:F22)</f>
        <v>46</v>
      </c>
      <c r="G23" s="38"/>
      <c r="H23" s="34">
        <f>SUM(H7:H22)</f>
        <v>3</v>
      </c>
      <c r="I23" s="35"/>
      <c r="J23" s="40">
        <f t="shared" ref="J23:K24" si="2">SUM(J7:K22)</f>
        <v>303</v>
      </c>
      <c r="K23" s="29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9" ht="15" customHeight="1" thickBot="1" x14ac:dyDescent="0.3">
      <c r="B24" s="22"/>
      <c r="C24" s="31"/>
      <c r="D24" s="36"/>
      <c r="E24" s="37"/>
      <c r="F24" s="33"/>
      <c r="G24" s="39"/>
      <c r="H24" s="36"/>
      <c r="I24" s="37"/>
      <c r="J24" s="41"/>
      <c r="K24" s="23"/>
      <c r="M24" s="7"/>
      <c r="N24" s="7"/>
      <c r="O24" s="7"/>
      <c r="P24" s="7"/>
      <c r="Q24" s="7"/>
      <c r="R24" s="7"/>
      <c r="S24" s="7"/>
      <c r="T24" s="7"/>
      <c r="U24" s="7"/>
      <c r="V24" s="7"/>
    </row>
    <row r="29" spans="2:29" x14ac:dyDescent="0.25">
      <c r="O29" t="s">
        <v>6</v>
      </c>
    </row>
  </sheetData>
  <mergeCells count="60">
    <mergeCell ref="M13:AC14"/>
    <mergeCell ref="M11:AC12"/>
    <mergeCell ref="M9:AC10"/>
    <mergeCell ref="M7:AC8"/>
    <mergeCell ref="M23:V24"/>
    <mergeCell ref="M15:AC16"/>
    <mergeCell ref="M17:AC18"/>
    <mergeCell ref="M19:AC20"/>
    <mergeCell ref="M21:AC22"/>
    <mergeCell ref="D23:E24"/>
    <mergeCell ref="F23:G24"/>
    <mergeCell ref="J23:K24"/>
    <mergeCell ref="H23:I24"/>
    <mergeCell ref="B23:C24"/>
    <mergeCell ref="D19:E20"/>
    <mergeCell ref="F19:G20"/>
    <mergeCell ref="H19:I20"/>
    <mergeCell ref="J19:K20"/>
    <mergeCell ref="D21:E22"/>
    <mergeCell ref="F21:G22"/>
    <mergeCell ref="H21:I22"/>
    <mergeCell ref="J21:K22"/>
    <mergeCell ref="D15:E16"/>
    <mergeCell ref="F15:G16"/>
    <mergeCell ref="H15:I16"/>
    <mergeCell ref="J15:K16"/>
    <mergeCell ref="D17:E18"/>
    <mergeCell ref="F17:G18"/>
    <mergeCell ref="H17:I18"/>
    <mergeCell ref="J17:K18"/>
    <mergeCell ref="D11:E12"/>
    <mergeCell ref="F11:G12"/>
    <mergeCell ref="H11:I12"/>
    <mergeCell ref="J11:K12"/>
    <mergeCell ref="D13:E14"/>
    <mergeCell ref="F13:G14"/>
    <mergeCell ref="H13:I14"/>
    <mergeCell ref="J13:K14"/>
    <mergeCell ref="F9:G10"/>
    <mergeCell ref="H7:I8"/>
    <mergeCell ref="H9:I10"/>
    <mergeCell ref="J9:K10"/>
    <mergeCell ref="B6:C6"/>
    <mergeCell ref="D6:E6"/>
    <mergeCell ref="D7:E8"/>
    <mergeCell ref="D9:E10"/>
    <mergeCell ref="B15:C16"/>
    <mergeCell ref="B17:C18"/>
    <mergeCell ref="B19:C20"/>
    <mergeCell ref="B21:C22"/>
    <mergeCell ref="B9:C10"/>
    <mergeCell ref="B11:C12"/>
    <mergeCell ref="B13:C14"/>
    <mergeCell ref="B4:K5"/>
    <mergeCell ref="F6:G6"/>
    <mergeCell ref="H6:I6"/>
    <mergeCell ref="J6:K6"/>
    <mergeCell ref="F7:G8"/>
    <mergeCell ref="J7:K8"/>
    <mergeCell ref="B7:C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2019-09-14T21:39:46Z</dcterms:modified>
</cp:coreProperties>
</file>